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25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<sst xmlns="http://schemas.openxmlformats.org/spreadsheetml/2006/main" count="64" uniqueCount="52">
  <si>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YKSITYISTIEN KUNNOSSAPIDON AVUSTUSHAKEMUS</t>
  </si>
  <si>
    <t>vuodelle</t>
  </si>
  <si>
    <t>Tiekunta:</t>
  </si>
  <si>
    <t>Puheenjohtaja/toimitsijamies</t>
  </si>
  <si>
    <t>lähiosoite:</t>
  </si>
  <si>
    <t>postinumero/postitoimipaikka</t>
  </si>
  <si>
    <t>puhelin</t>
  </si>
  <si>
    <t>sähköposti</t>
  </si>
  <si>
    <t>Tieosakkaiden lukumäärä:</t>
  </si>
  <si>
    <t>toteutunut</t>
  </si>
  <si>
    <t>TULOT :</t>
  </si>
  <si>
    <t>Kunnanavustukset/Luumäki</t>
  </si>
  <si>
    <t>____________</t>
  </si>
  <si>
    <t>€</t>
  </si>
  <si>
    <t>Kunnanavustukset/ muu kunta</t>
  </si>
  <si>
    <t>Kannetut yksikkömaksut</t>
  </si>
  <si>
    <t>Muut tulot</t>
  </si>
  <si>
    <t>Tulot yhteensä</t>
  </si>
  <si>
    <t>MENOT:</t>
  </si>
  <si>
    <t>Höyläys</t>
  </si>
  <si>
    <t>Lanaus</t>
  </si>
  <si>
    <t>Pölynsidonta</t>
  </si>
  <si>
    <t>Raivaus</t>
  </si>
  <si>
    <t>Auraus</t>
  </si>
  <si>
    <t>Aurausviitoitus</t>
  </si>
  <si>
    <t>Talvihöyläys</t>
  </si>
  <si>
    <t>Hiekoitus</t>
  </si>
  <si>
    <t>Sorastus</t>
  </si>
  <si>
    <t>Ojien kunnostus</t>
  </si>
  <si>
    <t>Rumpujen kunnostus</t>
  </si>
  <si>
    <t>Muut yhteiskustannukset</t>
  </si>
  <si>
    <t>Menot yhteensä</t>
  </si>
  <si>
    <t>Tiekunnan rahavarat</t>
  </si>
  <si>
    <t>perustuviksi. Veronpidätykset pidätyksenalaisista palkoista on suoritettu.</t>
  </si>
  <si>
    <t>Hakijan allekirjoitus:</t>
  </si>
  <si>
    <t>Paikka ja päivämäärä:</t>
  </si>
  <si>
    <t>Allekirjoitus:</t>
  </si>
  <si>
    <t>__________________________________________</t>
  </si>
  <si>
    <t xml:space="preserve">olemme todenneet tiekunnan tilit oikein hoidetuiksi sekä hyväksyttyihin tositteisiin </t>
  </si>
  <si>
    <t>_________________________________________________________________</t>
  </si>
  <si>
    <t>____________________________________</t>
  </si>
  <si>
    <t>______________________</t>
  </si>
  <si>
    <t xml:space="preserve">ME ALLEKIRJOITTANEET tiekunnan kokouksessaan valitsemat tilityksentarkastajat todistamme, </t>
  </si>
  <si>
    <t>että yllä esitetty ote on yhtäpitävä tiekunnan tilien kanssa. Suorittamassamme tarkastuksessa</t>
  </si>
  <si>
    <t>Tilityksentarkastajien allekirjoitukset:</t>
  </si>
  <si>
    <t>Niitto</t>
  </si>
  <si>
    <t>________________________________</t>
  </si>
  <si>
    <t>_________________________________</t>
  </si>
  <si>
    <t>v. 2022</t>
  </si>
  <si>
    <t>VUODEN 2022 TILITIEDOT</t>
  </si>
  <si>
    <t>Pysyvästi asuttuja kiinteistöjä vuoden 2023 alussa:</t>
  </si>
  <si>
    <t>Tiekunnan vuosikokous on pidetty, kokouspäivämäärä      _______/ ______ 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</si>
</sst>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 quotePrefix="1">
      <alignment/>
    </xf>
    <xf numFmtId="14" fontId="1" fillId="0" borderId="0" xfId="0" applyNumberFormat="1" applyFont="1" applyAlignment="1" quotePrefix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2" max="2" width="10.7109375" style="0" customWidth="1"/>
    <col min="3" max="3" width="9.8515625" style="0" bestFit="1" customWidth="1"/>
    <col min="5" max="5" width="13.8515625" style="0" customWidth="1"/>
    <col min="6" max="6" width="8.57421875" style="0" customWidth="1"/>
    <col min="7" max="7" width="14.140625" style="0" customWidth="1"/>
    <col min="8" max="8" width="3.28125" style="0" customWidth="1"/>
    <col min="9" max="9" width="6.00390625" style="0" customWidth="1"/>
  </cols>
  <sheetData>
    <row r="1" spans="1:7" s="1" customFormat="1" ht="12.75">
      <c r="A1" s="1" t="s">
        <v>0</v>
      </c>
      <c r="F1" s="1" t="s">
        <v>1</v>
      </c>
      <c r="G1" s="7">
        <v>2023</v>
      </c>
    </row>
    <row r="2" ht="9" customHeight="1"/>
    <row r="3" spans="1:2" ht="12.75">
      <c r="A3" t="s">
        <v>2</v>
      </c>
      <c r="B3" t="s">
        <v>39</v>
      </c>
    </row>
    <row r="4" spans="1:5" ht="18" customHeight="1">
      <c r="A4" t="s">
        <v>3</v>
      </c>
      <c r="E4" t="s">
        <v>40</v>
      </c>
    </row>
    <row r="5" spans="2:5" ht="18" customHeight="1">
      <c r="B5" t="s">
        <v>4</v>
      </c>
      <c r="E5" t="s">
        <v>40</v>
      </c>
    </row>
    <row r="6" spans="2:5" ht="18" customHeight="1">
      <c r="B6" t="s">
        <v>5</v>
      </c>
      <c r="E6" t="s">
        <v>40</v>
      </c>
    </row>
    <row r="7" spans="2:5" ht="18" customHeight="1">
      <c r="B7" t="s">
        <v>6</v>
      </c>
      <c r="E7" t="s">
        <v>40</v>
      </c>
    </row>
    <row r="8" spans="2:5" ht="18" customHeight="1">
      <c r="B8" t="s">
        <v>7</v>
      </c>
      <c r="E8" t="s">
        <v>40</v>
      </c>
    </row>
    <row r="10" spans="1:6" ht="15" customHeight="1">
      <c r="A10" t="s">
        <v>8</v>
      </c>
      <c r="F10" t="s">
        <v>41</v>
      </c>
    </row>
    <row r="11" spans="1:6" ht="15" customHeight="1">
      <c r="A11" t="s">
        <v>50</v>
      </c>
      <c r="F11" t="s">
        <v>41</v>
      </c>
    </row>
    <row r="13" spans="1:5" ht="12.75">
      <c r="A13" s="2" t="s">
        <v>49</v>
      </c>
      <c r="E13" t="s">
        <v>9</v>
      </c>
    </row>
    <row r="14" spans="1:7" ht="12.75">
      <c r="A14" s="2" t="s">
        <v>10</v>
      </c>
      <c r="E14" s="6" t="s">
        <v>48</v>
      </c>
      <c r="G14" s="6"/>
    </row>
    <row r="15" spans="1:6" ht="15" customHeight="1">
      <c r="A15" t="s">
        <v>11</v>
      </c>
      <c r="E15" t="s">
        <v>12</v>
      </c>
      <c r="F15" t="s">
        <v>13</v>
      </c>
    </row>
    <row r="16" spans="1:6" ht="15" customHeight="1">
      <c r="A16" t="s">
        <v>14</v>
      </c>
      <c r="E16" t="s">
        <v>12</v>
      </c>
      <c r="F16" t="str">
        <f>+F15</f>
        <v>€</v>
      </c>
    </row>
    <row r="17" spans="1:6" ht="15" customHeight="1">
      <c r="A17" t="s">
        <v>15</v>
      </c>
      <c r="E17" t="s">
        <v>12</v>
      </c>
      <c r="F17" t="str">
        <f>+F16</f>
        <v>€</v>
      </c>
    </row>
    <row r="18" spans="1:6" ht="15" customHeight="1">
      <c r="A18" t="s">
        <v>16</v>
      </c>
      <c r="E18" t="s">
        <v>12</v>
      </c>
      <c r="F18" t="str">
        <f>+F17</f>
        <v>€</v>
      </c>
    </row>
    <row r="19" spans="3:6" ht="15" customHeight="1">
      <c r="C19" s="2" t="s">
        <v>17</v>
      </c>
      <c r="E19" t="s">
        <v>12</v>
      </c>
      <c r="F19" t="str">
        <f>+F18</f>
        <v>€</v>
      </c>
    </row>
    <row r="20" ht="15" customHeight="1">
      <c r="A20" s="2" t="s">
        <v>18</v>
      </c>
    </row>
    <row r="21" spans="1:6" ht="13.5" customHeight="1">
      <c r="A21" t="s">
        <v>19</v>
      </c>
      <c r="E21" t="s">
        <v>12</v>
      </c>
      <c r="F21" t="str">
        <f>+F19</f>
        <v>€</v>
      </c>
    </row>
    <row r="22" spans="1:6" ht="13.5" customHeight="1">
      <c r="A22" t="s">
        <v>20</v>
      </c>
      <c r="E22" t="str">
        <f aca="true" t="shared" si="0" ref="E22:E34">+E21</f>
        <v>____________</v>
      </c>
      <c r="F22" t="str">
        <f aca="true" t="shared" si="1" ref="F22:F34">+F21</f>
        <v>€</v>
      </c>
    </row>
    <row r="23" spans="1:6" ht="13.5" customHeight="1">
      <c r="A23" t="s">
        <v>21</v>
      </c>
      <c r="E23" t="str">
        <f t="shared" si="0"/>
        <v>____________</v>
      </c>
      <c r="F23" t="str">
        <f t="shared" si="1"/>
        <v>€</v>
      </c>
    </row>
    <row r="24" spans="1:6" ht="13.5" customHeight="1">
      <c r="A24" t="s">
        <v>22</v>
      </c>
      <c r="E24" t="str">
        <f t="shared" si="0"/>
        <v>____________</v>
      </c>
      <c r="F24" t="str">
        <f t="shared" si="1"/>
        <v>€</v>
      </c>
    </row>
    <row r="25" spans="1:6" ht="13.5" customHeight="1">
      <c r="A25" t="s">
        <v>45</v>
      </c>
      <c r="E25" t="str">
        <f t="shared" si="0"/>
        <v>____________</v>
      </c>
      <c r="F25" t="str">
        <f t="shared" si="1"/>
        <v>€</v>
      </c>
    </row>
    <row r="26" spans="1:6" ht="13.5" customHeight="1">
      <c r="A26" t="s">
        <v>23</v>
      </c>
      <c r="E26" t="str">
        <f t="shared" si="0"/>
        <v>____________</v>
      </c>
      <c r="F26" t="str">
        <f t="shared" si="1"/>
        <v>€</v>
      </c>
    </row>
    <row r="27" spans="1:6" ht="13.5" customHeight="1">
      <c r="A27" t="s">
        <v>24</v>
      </c>
      <c r="E27" t="str">
        <f t="shared" si="0"/>
        <v>____________</v>
      </c>
      <c r="F27" t="str">
        <f t="shared" si="1"/>
        <v>€</v>
      </c>
    </row>
    <row r="28" spans="1:6" ht="13.5" customHeight="1">
      <c r="A28" t="s">
        <v>25</v>
      </c>
      <c r="E28" t="str">
        <f t="shared" si="0"/>
        <v>____________</v>
      </c>
      <c r="F28" t="str">
        <f t="shared" si="1"/>
        <v>€</v>
      </c>
    </row>
    <row r="29" spans="1:6" ht="13.5" customHeight="1">
      <c r="A29" t="s">
        <v>26</v>
      </c>
      <c r="E29" t="str">
        <f t="shared" si="0"/>
        <v>____________</v>
      </c>
      <c r="F29" t="str">
        <f t="shared" si="1"/>
        <v>€</v>
      </c>
    </row>
    <row r="30" spans="1:6" ht="13.5" customHeight="1">
      <c r="A30" t="s">
        <v>27</v>
      </c>
      <c r="E30" t="str">
        <f t="shared" si="0"/>
        <v>____________</v>
      </c>
      <c r="F30" t="str">
        <f t="shared" si="1"/>
        <v>€</v>
      </c>
    </row>
    <row r="31" spans="1:6" ht="13.5" customHeight="1">
      <c r="A31" t="s">
        <v>28</v>
      </c>
      <c r="E31" t="str">
        <f t="shared" si="0"/>
        <v>____________</v>
      </c>
      <c r="F31" t="str">
        <f t="shared" si="1"/>
        <v>€</v>
      </c>
    </row>
    <row r="32" spans="1:6" ht="13.5" customHeight="1">
      <c r="A32" t="s">
        <v>29</v>
      </c>
      <c r="E32" t="str">
        <f t="shared" si="0"/>
        <v>____________</v>
      </c>
      <c r="F32" t="str">
        <f t="shared" si="1"/>
        <v>€</v>
      </c>
    </row>
    <row r="33" spans="1:6" ht="13.5" customHeight="1">
      <c r="A33" t="s">
        <v>30</v>
      </c>
      <c r="E33" t="str">
        <f t="shared" si="0"/>
        <v>____________</v>
      </c>
      <c r="F33" t="str">
        <f t="shared" si="1"/>
        <v>€</v>
      </c>
    </row>
    <row r="34" spans="3:6" ht="13.5" customHeight="1">
      <c r="C34" s="2" t="s">
        <v>31</v>
      </c>
      <c r="E34" t="str">
        <f t="shared" si="0"/>
        <v>____________</v>
      </c>
      <c r="F34" t="str">
        <f t="shared" si="1"/>
        <v>€</v>
      </c>
    </row>
    <row r="35" ht="15" customHeight="1">
      <c r="F35" t="str">
        <f>+F34</f>
        <v>€</v>
      </c>
    </row>
    <row r="36" spans="1:6" ht="13.5" customHeight="1">
      <c r="A36" s="2" t="s">
        <v>32</v>
      </c>
      <c r="B36" s="2"/>
      <c r="C36" s="8">
        <v>44561</v>
      </c>
      <c r="E36" t="str">
        <f>+E34</f>
        <v>____________</v>
      </c>
      <c r="F36" t="str">
        <f>+F35</f>
        <v>€</v>
      </c>
    </row>
    <row r="37" spans="1:6" ht="13.5" customHeight="1">
      <c r="A37" s="2" t="s">
        <v>32</v>
      </c>
      <c r="B37" s="2"/>
      <c r="C37" s="8">
        <v>44926</v>
      </c>
      <c r="E37" t="str">
        <f>+E36</f>
        <v>____________</v>
      </c>
      <c r="F37" t="str">
        <f>+F36</f>
        <v>€</v>
      </c>
    </row>
    <row r="38" spans="1:3" ht="13.5" customHeight="1">
      <c r="A38" s="2" t="s">
        <v>51</v>
      </c>
      <c r="B38" s="2"/>
      <c r="C38" s="3"/>
    </row>
    <row r="40" spans="1:9" ht="12.75">
      <c r="A40" s="4" t="s">
        <v>42</v>
      </c>
      <c r="B40" s="5"/>
      <c r="C40" s="5"/>
      <c r="D40" s="5"/>
      <c r="E40" s="5"/>
      <c r="F40" s="5"/>
      <c r="G40" s="5"/>
      <c r="H40" s="5"/>
      <c r="I40" s="5"/>
    </row>
    <row r="41" spans="1:9" ht="12.75">
      <c r="A41" s="4" t="s">
        <v>43</v>
      </c>
      <c r="B41" s="5"/>
      <c r="C41" s="5"/>
      <c r="D41" s="5"/>
      <c r="E41" s="5"/>
      <c r="F41" s="5"/>
      <c r="G41" s="5"/>
      <c r="H41" s="5"/>
      <c r="I41" s="5"/>
    </row>
    <row r="42" spans="1:9" ht="12.75">
      <c r="A42" s="4" t="s">
        <v>38</v>
      </c>
      <c r="B42" s="5"/>
      <c r="C42" s="5"/>
      <c r="D42" s="5"/>
      <c r="E42" s="5"/>
      <c r="F42" s="5"/>
      <c r="G42" s="5"/>
      <c r="H42" s="5"/>
      <c r="I42" s="5"/>
    </row>
    <row r="43" spans="1:9" ht="12.75">
      <c r="A43" s="4" t="s">
        <v>33</v>
      </c>
      <c r="B43" s="5"/>
      <c r="C43" s="5"/>
      <c r="D43" s="5"/>
      <c r="E43" s="5"/>
      <c r="F43" s="5"/>
      <c r="G43" s="5"/>
      <c r="H43" s="5"/>
      <c r="I43" s="5"/>
    </row>
    <row r="44" ht="9.75" customHeight="1"/>
    <row r="45" ht="12.75">
      <c r="A45" s="2" t="s">
        <v>44</v>
      </c>
    </row>
    <row r="46" ht="6.75" customHeight="1"/>
    <row r="47" spans="1:5" ht="12.75">
      <c r="A47" t="s">
        <v>46</v>
      </c>
      <c r="E47" t="s">
        <v>47</v>
      </c>
    </row>
    <row r="49" ht="12.75">
      <c r="A49" s="2" t="s">
        <v>34</v>
      </c>
    </row>
    <row r="50" spans="2:4" ht="12.75">
      <c r="B50" t="s">
        <v>35</v>
      </c>
      <c r="D50" t="s">
        <v>37</v>
      </c>
    </row>
    <row r="51" ht="12.75" customHeight="1"/>
    <row r="52" spans="2:4" ht="12.75">
      <c r="B52" t="s">
        <v>36</v>
      </c>
      <c r="D52" t="s">
        <v>37</v>
      </c>
    </row>
  </sheetData>
  <sheetProtection/>
  <printOptions/>
  <pageMargins left="0.7874015748031497" right="0.7874015748031497" top="0.3937007874015748" bottom="0.1968503937007874" header="0" footer="0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Luumäen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koukksi</dc:creator>
  <cp:keywords/>
  <dc:description/>
  <cp:lastModifiedBy>Tielinen Leena</cp:lastModifiedBy>
  <cp:lastPrinted>2022-03-02T07:55:00Z</cp:lastPrinted>
  <dcterms:created xsi:type="dcterms:W3CDTF">2011-03-16T13:27:42Z</dcterms:created>
  <dcterms:modified xsi:type="dcterms:W3CDTF">2023-03-06T13:41:38Z</dcterms:modified>
  <cp:category/>
  <cp:version/>
  <cp:contentType/>
  <cp:contentStatus/>
</cp:coreProperties>
</file>